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Feuille 1" sheetId="2" r:id="rId5"/>
    <sheet state="visible" name="Feuil2" sheetId="3" r:id="rId6"/>
  </sheets>
  <definedNames>
    <definedName name="secteurs">Feuil2!$A$1:$A$34</definedName>
  </definedNames>
  <calcPr/>
  <extLst>
    <ext uri="GoogleSheetsCustomDataVersion1">
      <go:sheetsCustomData xmlns:go="http://customooxmlschemas.google.com/" r:id="rId7" roundtripDataSignature="AMtx7miTnjPmWHB/do9RUl+Y4nOFHHB6BA=="/>
    </ext>
  </extLst>
</workbook>
</file>

<file path=xl/sharedStrings.xml><?xml version="1.0" encoding="utf-8"?>
<sst xmlns="http://schemas.openxmlformats.org/spreadsheetml/2006/main" count="226" uniqueCount="185">
  <si>
    <t>Titre de l'étude de marché online</t>
  </si>
  <si>
    <t>Sondage de satisfaction sur le télétravail</t>
  </si>
  <si>
    <t>secteur d'activité</t>
  </si>
  <si>
    <t>Services TIC (Technologies de l'Information et de la Communication)</t>
  </si>
  <si>
    <t>Date</t>
  </si>
  <si>
    <t>Nombre de questions</t>
  </si>
  <si>
    <t>QUESTIONS</t>
  </si>
  <si>
    <t>CHOIX DE REPONSE</t>
  </si>
  <si>
    <t>Question 1</t>
  </si>
  <si>
    <t>Quel est votre âge</t>
  </si>
  <si>
    <t xml:space="preserve">Entre 25 et 40 ans </t>
  </si>
  <si>
    <t>Question 2</t>
  </si>
  <si>
    <t>En temps normal, combien de temps prenez-vous en moyenne pour vous rendre au travail?</t>
  </si>
  <si>
    <t>Entre 1 et 2 heures</t>
  </si>
  <si>
    <t>Question 3</t>
  </si>
  <si>
    <t>Quel est votre régime de travail?</t>
  </si>
  <si>
    <t>Temps partiel</t>
  </si>
  <si>
    <t>Question 4</t>
  </si>
  <si>
    <t>Avez-vous une fonction dirigeant?</t>
  </si>
  <si>
    <t xml:space="preserve">Oui </t>
  </si>
  <si>
    <t>Question 5</t>
  </si>
  <si>
    <t>Dans quel secteur travaillez-vous?</t>
  </si>
  <si>
    <t>Technologies de l'Information et de la Communication</t>
  </si>
  <si>
    <t>Question 6</t>
  </si>
  <si>
    <t>Combien de collaborateurs l'organisation pour laquelle vous travaillez compte-t-elle en Belgique?</t>
  </si>
  <si>
    <t>Moins de 10 collaborateurs</t>
  </si>
  <si>
    <t>Question 7</t>
  </si>
  <si>
    <t>Combien de jours par semaine faisiez-vous du travail?</t>
  </si>
  <si>
    <t>avant la crise</t>
  </si>
  <si>
    <t>depuis la crise</t>
  </si>
  <si>
    <t>Question 8</t>
  </si>
  <si>
    <t>Combien de jours estimez-vous qu'il est idéal de faire du télétravail?</t>
  </si>
  <si>
    <t>Question 9</t>
  </si>
  <si>
    <t>Votre employeur facilite-t-il le télétravail?</t>
  </si>
  <si>
    <t>Oui, en mettant le matériel nécessaire à disposition (PC, ordinateur portable, tablette, smartphone, etc...)</t>
  </si>
  <si>
    <t>Question 10</t>
  </si>
  <si>
    <t>Je percois le télétravail comme quelque chose de positif</t>
  </si>
  <si>
    <t>Plutôt d'accord</t>
  </si>
  <si>
    <t>Question 11</t>
  </si>
  <si>
    <t>Mon organisation a établi une réglementation claire concernant le télétravail</t>
  </si>
  <si>
    <t>Ni d'accord, ni pas d'accord</t>
  </si>
  <si>
    <t>Question 12</t>
  </si>
  <si>
    <t>Je dispose, à la maison, d'un endroit où je peux travailler dans le calme</t>
  </si>
  <si>
    <t>Question 13</t>
  </si>
  <si>
    <t>Mon organisation dispose de différent types d'espaces de travail en fonction du type d'activité devant être effectuée</t>
  </si>
  <si>
    <t>Question 14</t>
  </si>
  <si>
    <t>Mon organisation accorde suffisament d'importance à l'érgonomie</t>
  </si>
  <si>
    <t>Question 15</t>
  </si>
  <si>
    <t>Mon responsable est disponible lorsque j'ai besoin de lui</t>
  </si>
  <si>
    <t>Question 16</t>
  </si>
  <si>
    <t>Mon travail est évalué sur base de mes prestations et non des heures prestés</t>
  </si>
  <si>
    <t>Question 17</t>
  </si>
  <si>
    <t>Notre équipe est bien organisée pour travailler de manière efficace à distance</t>
  </si>
  <si>
    <t>Question 18</t>
  </si>
  <si>
    <t>Quand je télétravaille , je me sens autant impliqué dans mon équipe que lorsque je suis au bureau</t>
  </si>
  <si>
    <t>Question 19</t>
  </si>
  <si>
    <t>J'ai suffisament de contacts informels avec mes collègues lorsque je fais du travail</t>
  </si>
  <si>
    <t>Question 20</t>
  </si>
  <si>
    <t>Je me sens suffisament valorisé dans mon travail lorsque je fais télétravail</t>
  </si>
  <si>
    <t>Question 21</t>
  </si>
  <si>
    <t>Quand je télétravaille, je veux travailler aux moments qui me conviennent le mieux</t>
  </si>
  <si>
    <t>D'accord</t>
  </si>
  <si>
    <t>Question 22</t>
  </si>
  <si>
    <t>je suis plus productif lorsque je fais du télétravail</t>
  </si>
  <si>
    <t>Question 23</t>
  </si>
  <si>
    <t>L'équilibre entre ma vie professionnelle et ma vie privée est meilleur lorsque je peux faire du télétravail</t>
  </si>
  <si>
    <t>Question 24</t>
  </si>
  <si>
    <t>Lorsque je fais du travail, j'ai accès aux systèmes dont j'ai accès aux systèmes dont j'ai besoin pour effectuer mon travail correstement</t>
  </si>
  <si>
    <t>Question 25</t>
  </si>
  <si>
    <t>Le service informatique m'offre le support nécessaire afin de me permettre de travailler avec les outils numériques à disposition</t>
  </si>
  <si>
    <t>Question 26</t>
  </si>
  <si>
    <t>il existe suffisamment d'outils en ligne pour pouvoir organiser une réunion de manière efficace</t>
  </si>
  <si>
    <t>Question 27</t>
  </si>
  <si>
    <t>Sélectionnez maintenant"pas d'accord"- juste pour voir si vous êtes toujours attentif</t>
  </si>
  <si>
    <t>pas d'accord</t>
  </si>
  <si>
    <t>Question 28</t>
  </si>
  <si>
    <t>Je sais comment utilises les outils numériques de manière optimale</t>
  </si>
  <si>
    <t>Question 29</t>
  </si>
  <si>
    <t>Je trouve qu'il est plus facile d'organiser des réunions en face à face, de consulter des documents papier</t>
  </si>
  <si>
    <t>Plutôt pas d'accord</t>
  </si>
  <si>
    <t>Question 30</t>
  </si>
  <si>
    <t>Les réunions en ligne sont efficaces</t>
  </si>
  <si>
    <t>Question 31</t>
  </si>
  <si>
    <t>Tous les processus sont numérisés et il est tout à fait possible de travailler sans papier</t>
  </si>
  <si>
    <t>Question 32</t>
  </si>
  <si>
    <t>Les documents/demandes importants sont partagés, validés et signé de manière électronique</t>
  </si>
  <si>
    <t>Question 33</t>
  </si>
  <si>
    <t>Nous organisons siffisamment de réunions d'équipe pour que chacun soit au courant de nouveauté et de décisions prises</t>
  </si>
  <si>
    <t>Question 34</t>
  </si>
  <si>
    <t>Mon équipe /organisation développe des solutions innovantes et créatives afin de répondre aux changements</t>
  </si>
  <si>
    <t>Question 35</t>
  </si>
  <si>
    <t>Mon équipe s'adapte aux besoins du client</t>
  </si>
  <si>
    <t>Question 36</t>
  </si>
  <si>
    <t>Mon équipe classe les projets par ordre de priorité</t>
  </si>
  <si>
    <t>Question 37</t>
  </si>
  <si>
    <t>Avec mes collègues, nous échangeons régulièrement nos meilleurs pratiques afin de permettre à chacun d'optimiser son fonctionnement</t>
  </si>
  <si>
    <t>Question 38</t>
  </si>
  <si>
    <t>Je pense que notre organisation à l'ambition de recourir davantage à cette nouvelle manière de travailler, même lorsque la crise du coronavirus sera derrière</t>
  </si>
  <si>
    <t>Question 39</t>
  </si>
  <si>
    <t>Quels sont ceux que vous retrouvez déjà  au sein de votre équipe?</t>
  </si>
  <si>
    <t>Capacité à gerer son travail</t>
  </si>
  <si>
    <t>Question 40</t>
  </si>
  <si>
    <t>Quels sont les mesures qui devraient être prises en priorité au sein de votre organisation pour faire du télétravail un succès?</t>
  </si>
  <si>
    <t>Il faut adapter le modèle d'entreprise ( mettre en place un call center virtuel afin de venir en aide aux clients/citoyens, passer à une offre de services en ligne...)</t>
  </si>
  <si>
    <t>Question 41</t>
  </si>
  <si>
    <t>Avez-vous d'autres idées pour faciliter le travail à distance à l'avenir?</t>
  </si>
  <si>
    <t>Question 42</t>
  </si>
  <si>
    <t>Si vous avez d'autres remarques, nous vous invitons à nous en faite part ici:</t>
  </si>
  <si>
    <t xml:space="preserve">Moins de 25 ans </t>
  </si>
  <si>
    <t xml:space="preserve">Moins de 30 minutes </t>
  </si>
  <si>
    <t>Pas d'accord</t>
  </si>
  <si>
    <t>Entre 30 minutes et 1 heure</t>
  </si>
  <si>
    <t>Entre 40 et 60 ans</t>
  </si>
  <si>
    <t>Plus de 60 ans</t>
  </si>
  <si>
    <t>Plus de 2 heures</t>
  </si>
  <si>
    <t>Temps plein</t>
  </si>
  <si>
    <t>Construction</t>
  </si>
  <si>
    <t>Services aux entreprises</t>
  </si>
  <si>
    <t>Organismes financiers</t>
  </si>
  <si>
    <t>Soins de santé et services sociaux</t>
  </si>
  <si>
    <t>Non</t>
  </si>
  <si>
    <t>Commerce de gros, commerce de détail</t>
  </si>
  <si>
    <t>Horeca</t>
  </si>
  <si>
    <t xml:space="preserve">Industrie </t>
  </si>
  <si>
    <t>Enseignement</t>
  </si>
  <si>
    <t>Entre 10 et 50 collaborateurs</t>
  </si>
  <si>
    <t>Forces de l'ordre</t>
  </si>
  <si>
    <t>Entre 50 et 100 collaborateurs</t>
  </si>
  <si>
    <t>Production et distribution d'éléctricité, de gaz et d'eau</t>
  </si>
  <si>
    <t>Entre 100 et 500 collaborateurs</t>
  </si>
  <si>
    <t>Transport et logistique</t>
  </si>
  <si>
    <t>Plus de 500 collaborateurs</t>
  </si>
  <si>
    <t>Telecom &amp; Média</t>
  </si>
  <si>
    <t>Les Autorités Fédérales</t>
  </si>
  <si>
    <t>Région Wallone/ Flamande/ Région de Bruxelles-Capitale / Fédération Wallonie-Bruxelles</t>
  </si>
  <si>
    <t>Communes - CPAS</t>
  </si>
  <si>
    <t>Autres</t>
  </si>
  <si>
    <t>Oui, en intervenant dans mes frais privés / abonnement inernet / téléphone</t>
  </si>
  <si>
    <t>Communication structurée</t>
  </si>
  <si>
    <t>Sens de l'initiative</t>
  </si>
  <si>
    <t>Maturité afin de travailler de manière autonome</t>
  </si>
  <si>
    <t>Confiance</t>
  </si>
  <si>
    <t>Focus sur le travail réalisé (output) plutôt que sur les heures prestées</t>
  </si>
  <si>
    <t>Style de leadership basé sur la confience et la responsabilisation</t>
  </si>
  <si>
    <t>Aucun</t>
  </si>
  <si>
    <t>Aucune, le télétravail est déjà très bien organisé à tous les niveaux</t>
  </si>
  <si>
    <t>Aucune, j'estime que le télétravail n'est pas une très bonne chose</t>
  </si>
  <si>
    <t>Il faut fournir l'équipement adéquat à l'ensemble du personnel (ordinateur portable, ecran ...)</t>
  </si>
  <si>
    <t>Il faut mettre les systèmes et outils adéquats à disposition du personnel (moyen de communication, disponnibilité de l'information...)</t>
  </si>
  <si>
    <t>Il faut mettre en place une culture d'entreprise qui soutient et encourage le télétravail</t>
  </si>
  <si>
    <t>Il faut mettre en place des techniques de collaboration ou des outils de collaboration en ligne (white board digital...)</t>
  </si>
  <si>
    <t xml:space="preserve">Il faut adapter les processus afin de permettre à chacun de travailer depuis son domicile sans devoir utiliser de papier </t>
  </si>
  <si>
    <t>Il faut établir une politique de télétravail reprenant les aspects fiscaux/sociaux, ou adapter la politique existante</t>
  </si>
  <si>
    <t>Action sociale</t>
  </si>
  <si>
    <t>Activités associatives diverses</t>
  </si>
  <si>
    <t>Administration publique</t>
  </si>
  <si>
    <t>Agriculture et pêche</t>
  </si>
  <si>
    <t>Automobile (fabrication, services et commerce)</t>
  </si>
  <si>
    <t>Bois</t>
  </si>
  <si>
    <t>Commerce de détail</t>
  </si>
  <si>
    <t>Commerce de gros</t>
  </si>
  <si>
    <t>Culture, loisirs et tourisme</t>
  </si>
  <si>
    <t>Education et formation</t>
  </si>
  <si>
    <t>Energie</t>
  </si>
  <si>
    <t>Environnement et gestion des déchets</t>
  </si>
  <si>
    <t>Fabrication de machines et d'équipements</t>
  </si>
  <si>
    <t>Fabrication de matériel de transport (hors aéronautique, spatial et automobile)</t>
  </si>
  <si>
    <t>Fabrication de produits minéraux (céramiques, tuiles, briques, etc.)</t>
  </si>
  <si>
    <t>Fabrication d'équipements électriques, électroniques et optiques</t>
  </si>
  <si>
    <t>Fabrications diverses (meubles, pierres précieuses, instruments de musique, de sport, jouets, etc.)</t>
  </si>
  <si>
    <t>Finance, banques et assurances</t>
  </si>
  <si>
    <t>Horeca (hôtel, restaurants, cafés)</t>
  </si>
  <si>
    <t>Industrie aéronautique et spatiale</t>
  </si>
  <si>
    <t>Industrie alimentaire</t>
  </si>
  <si>
    <t>Industrie des caoutchoucs et des plastiques</t>
  </si>
  <si>
    <t>Industrie du papier et du carton</t>
  </si>
  <si>
    <t>Industrie du verre</t>
  </si>
  <si>
    <t>Industries chimique et pharmaceutique</t>
  </si>
  <si>
    <t>Industries du textile, de l'habillement, du cuir et des chaussures</t>
  </si>
  <si>
    <t>Industries extractives</t>
  </si>
  <si>
    <t>Information et communication</t>
  </si>
  <si>
    <t>Métallurgie et fabrication de produits métalliques</t>
  </si>
  <si>
    <t>Santé</t>
  </si>
  <si>
    <t>Services aux particuliers et aux entreprises</t>
  </si>
  <si>
    <t>Transports et logistique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</si>
</sst>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1.0"/>
      <color theme="1"/>
    </font>
    <font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/>
    </xf>
    <xf borderId="1" fillId="2" fontId="1" numFmtId="0" xfId="0" applyBorder="1" applyFont="1"/>
    <xf borderId="1" fillId="2" fontId="1" numFmtId="164" xfId="0" applyBorder="1" applyFont="1" applyNumberFormat="1"/>
    <xf borderId="1" fillId="2" fontId="1" numFmtId="1" xfId="0" applyBorder="1" applyFont="1" applyNumberFormat="1"/>
    <xf borderId="1" fillId="0" fontId="2" numFmtId="0" xfId="0" applyAlignment="1" applyBorder="1" applyFont="1">
      <alignment horizontal="right"/>
    </xf>
    <xf borderId="1" fillId="0" fontId="1" numFmtId="0" xfId="0" applyBorder="1" applyFont="1"/>
    <xf borderId="1" fillId="0" fontId="2" numFmtId="0" xfId="0" applyBorder="1" applyFont="1"/>
    <xf borderId="1" fillId="0" fontId="1" numFmtId="0" xfId="0" applyAlignment="1" applyBorder="1" applyFont="1">
      <alignment horizontal="right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shrinkToFit="0" wrapText="1"/>
    </xf>
    <xf borderId="0" fillId="0" fontId="1" numFmtId="0" xfId="0" applyAlignment="1" applyFont="1">
      <alignment readingOrder="0"/>
    </xf>
    <xf borderId="2" fillId="0" fontId="1" numFmtId="0" xfId="0" applyBorder="1" applyFont="1"/>
    <xf borderId="1" fillId="0" fontId="3" numFmtId="0" xfId="0" applyAlignment="1" applyBorder="1" applyFont="1">
      <alignment horizontal="right" readingOrder="0"/>
    </xf>
    <xf borderId="1" fillId="0" fontId="3" numFmtId="0" xfId="0" applyBorder="1" applyFont="1"/>
    <xf borderId="2" fillId="0" fontId="1" numFmtId="0" xfId="0" applyAlignment="1" applyBorder="1" applyFont="1">
      <alignment horizontal="right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9.13"/>
    <col customWidth="1" min="2" max="2" width="95.38"/>
    <col customWidth="1" min="3" max="3" width="57.75"/>
    <col customWidth="1" min="4" max="26" width="9.38"/>
  </cols>
  <sheetData>
    <row r="1">
      <c r="A1" s="1" t="s">
        <v>0</v>
      </c>
      <c r="B1" s="2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3">
        <v>43943.0</v>
      </c>
    </row>
    <row r="4">
      <c r="A4" s="1" t="s">
        <v>5</v>
      </c>
      <c r="B4" s="4">
        <v>43.0</v>
      </c>
    </row>
    <row r="6">
      <c r="A6" s="5" t="s">
        <v>6</v>
      </c>
      <c r="B6" s="6"/>
      <c r="C6" s="7" t="s">
        <v>7</v>
      </c>
    </row>
    <row r="7">
      <c r="A7" s="8" t="s">
        <v>8</v>
      </c>
      <c r="B7" s="6" t="s">
        <v>9</v>
      </c>
      <c r="C7" s="9" t="s">
        <v>10</v>
      </c>
    </row>
    <row r="8">
      <c r="A8" s="8" t="s">
        <v>11</v>
      </c>
      <c r="B8" s="6" t="s">
        <v>12</v>
      </c>
      <c r="C8" s="9" t="s">
        <v>13</v>
      </c>
    </row>
    <row r="9">
      <c r="A9" s="8" t="s">
        <v>14</v>
      </c>
      <c r="B9" s="6" t="s">
        <v>15</v>
      </c>
      <c r="C9" s="6" t="s">
        <v>16</v>
      </c>
    </row>
    <row r="10">
      <c r="A10" s="8" t="s">
        <v>17</v>
      </c>
      <c r="B10" s="10" t="s">
        <v>18</v>
      </c>
      <c r="C10" s="11" t="s">
        <v>19</v>
      </c>
    </row>
    <row r="11">
      <c r="A11" s="8" t="s">
        <v>20</v>
      </c>
      <c r="B11" s="10" t="s">
        <v>21</v>
      </c>
      <c r="C11" s="9" t="s">
        <v>22</v>
      </c>
    </row>
    <row r="12">
      <c r="A12" s="8" t="s">
        <v>23</v>
      </c>
      <c r="B12" s="6" t="s">
        <v>24</v>
      </c>
      <c r="C12" s="6" t="s">
        <v>25</v>
      </c>
    </row>
    <row r="13">
      <c r="A13" s="8" t="s">
        <v>26</v>
      </c>
      <c r="B13" s="6" t="s">
        <v>27</v>
      </c>
      <c r="C13" s="6"/>
    </row>
    <row r="14">
      <c r="A14" s="8"/>
      <c r="B14" s="9" t="s">
        <v>28</v>
      </c>
      <c r="C14" s="9">
        <v>4.0</v>
      </c>
    </row>
    <row r="15">
      <c r="A15" s="8"/>
      <c r="B15" s="9" t="s">
        <v>29</v>
      </c>
      <c r="C15" s="9">
        <v>5.0</v>
      </c>
    </row>
    <row r="16">
      <c r="A16" s="8" t="s">
        <v>30</v>
      </c>
      <c r="B16" s="6" t="s">
        <v>31</v>
      </c>
      <c r="C16" s="9">
        <v>4.0</v>
      </c>
    </row>
    <row r="17">
      <c r="A17" s="8" t="s">
        <v>32</v>
      </c>
      <c r="B17" s="6" t="s">
        <v>33</v>
      </c>
      <c r="C17" s="9" t="s">
        <v>34</v>
      </c>
    </row>
    <row r="18">
      <c r="A18" s="8" t="s">
        <v>35</v>
      </c>
      <c r="B18" s="6" t="s">
        <v>36</v>
      </c>
      <c r="C18" s="6" t="s">
        <v>37</v>
      </c>
    </row>
    <row r="19">
      <c r="A19" s="8" t="s">
        <v>38</v>
      </c>
      <c r="B19" s="6" t="s">
        <v>39</v>
      </c>
      <c r="C19" s="6" t="s">
        <v>40</v>
      </c>
    </row>
    <row r="20">
      <c r="A20" s="8" t="s">
        <v>41</v>
      </c>
      <c r="B20" s="6" t="s">
        <v>42</v>
      </c>
      <c r="C20" s="6" t="s">
        <v>37</v>
      </c>
    </row>
    <row r="21">
      <c r="A21" s="8" t="s">
        <v>43</v>
      </c>
      <c r="B21" s="6" t="s">
        <v>44</v>
      </c>
      <c r="C21" s="6" t="s">
        <v>37</v>
      </c>
    </row>
    <row r="22">
      <c r="A22" s="8" t="s">
        <v>45</v>
      </c>
      <c r="B22" s="6" t="s">
        <v>46</v>
      </c>
      <c r="C22" s="6" t="s">
        <v>40</v>
      </c>
    </row>
    <row r="23" ht="15.75" customHeight="1">
      <c r="A23" s="8" t="s">
        <v>47</v>
      </c>
      <c r="B23" s="6" t="s">
        <v>48</v>
      </c>
      <c r="C23" s="6" t="s">
        <v>37</v>
      </c>
    </row>
    <row r="24" ht="15.75" customHeight="1">
      <c r="A24" s="8" t="s">
        <v>49</v>
      </c>
      <c r="B24" s="6" t="s">
        <v>50</v>
      </c>
      <c r="C24" s="6" t="s">
        <v>37</v>
      </c>
    </row>
    <row r="25" ht="15.75" customHeight="1">
      <c r="A25" s="8" t="s">
        <v>51</v>
      </c>
      <c r="B25" s="6" t="s">
        <v>52</v>
      </c>
      <c r="C25" s="6" t="s">
        <v>37</v>
      </c>
    </row>
    <row r="26" ht="15.75" customHeight="1">
      <c r="A26" s="8" t="s">
        <v>53</v>
      </c>
      <c r="B26" s="6" t="s">
        <v>54</v>
      </c>
      <c r="C26" s="6" t="s">
        <v>40</v>
      </c>
    </row>
    <row r="27" ht="15.75" customHeight="1">
      <c r="A27" s="8" t="s">
        <v>55</v>
      </c>
      <c r="B27" s="6" t="s">
        <v>56</v>
      </c>
      <c r="C27" s="12" t="s">
        <v>40</v>
      </c>
    </row>
    <row r="28" ht="15.75" customHeight="1">
      <c r="A28" s="8" t="s">
        <v>57</v>
      </c>
      <c r="B28" s="6" t="s">
        <v>58</v>
      </c>
      <c r="C28" s="6" t="s">
        <v>37</v>
      </c>
    </row>
    <row r="29" ht="15.75" customHeight="1">
      <c r="A29" s="8" t="s">
        <v>59</v>
      </c>
      <c r="B29" s="6" t="s">
        <v>60</v>
      </c>
      <c r="C29" s="9" t="s">
        <v>61</v>
      </c>
    </row>
    <row r="30" ht="15.75" customHeight="1">
      <c r="A30" s="8" t="s">
        <v>62</v>
      </c>
      <c r="B30" s="6" t="s">
        <v>63</v>
      </c>
      <c r="C30" s="6" t="s">
        <v>37</v>
      </c>
    </row>
    <row r="31" ht="15.75" customHeight="1">
      <c r="A31" s="8" t="s">
        <v>64</v>
      </c>
      <c r="B31" s="6" t="s">
        <v>65</v>
      </c>
      <c r="C31" s="6" t="s">
        <v>37</v>
      </c>
    </row>
    <row r="32" ht="15.75" customHeight="1">
      <c r="A32" s="8" t="s">
        <v>66</v>
      </c>
      <c r="B32" s="6" t="s">
        <v>67</v>
      </c>
      <c r="C32" s="6" t="s">
        <v>37</v>
      </c>
    </row>
    <row r="33" ht="15.75" customHeight="1">
      <c r="A33" s="8" t="s">
        <v>68</v>
      </c>
      <c r="B33" s="6" t="s">
        <v>69</v>
      </c>
      <c r="C33" s="6" t="s">
        <v>37</v>
      </c>
    </row>
    <row r="34" ht="15.75" customHeight="1">
      <c r="A34" s="8" t="s">
        <v>70</v>
      </c>
      <c r="B34" s="6" t="s">
        <v>71</v>
      </c>
      <c r="C34" s="6" t="s">
        <v>37</v>
      </c>
    </row>
    <row r="35" ht="15.75" customHeight="1">
      <c r="A35" s="8" t="s">
        <v>72</v>
      </c>
      <c r="B35" s="6" t="s">
        <v>73</v>
      </c>
      <c r="C35" s="6" t="s">
        <v>74</v>
      </c>
    </row>
    <row r="36" ht="15.75" customHeight="1">
      <c r="A36" s="8" t="s">
        <v>75</v>
      </c>
      <c r="B36" s="6" t="s">
        <v>76</v>
      </c>
      <c r="C36" s="6" t="s">
        <v>40</v>
      </c>
    </row>
    <row r="37" ht="15.75" customHeight="1">
      <c r="A37" s="8" t="s">
        <v>77</v>
      </c>
      <c r="B37" s="6" t="s">
        <v>78</v>
      </c>
      <c r="C37" s="6" t="s">
        <v>79</v>
      </c>
    </row>
    <row r="38" ht="15.75" customHeight="1">
      <c r="A38" s="8" t="s">
        <v>80</v>
      </c>
      <c r="B38" s="6" t="s">
        <v>81</v>
      </c>
      <c r="C38" s="6" t="s">
        <v>40</v>
      </c>
    </row>
    <row r="39" ht="15.75" customHeight="1">
      <c r="A39" s="8" t="s">
        <v>82</v>
      </c>
      <c r="B39" s="6" t="s">
        <v>83</v>
      </c>
      <c r="C39" s="6" t="s">
        <v>37</v>
      </c>
    </row>
    <row r="40" ht="15.75" customHeight="1">
      <c r="A40" s="8" t="s">
        <v>84</v>
      </c>
      <c r="B40" s="6" t="s">
        <v>85</v>
      </c>
      <c r="C40" s="6" t="s">
        <v>40</v>
      </c>
    </row>
    <row r="41" ht="15.75" customHeight="1">
      <c r="A41" s="8" t="s">
        <v>86</v>
      </c>
      <c r="B41" s="6" t="s">
        <v>87</v>
      </c>
      <c r="C41" s="6" t="s">
        <v>37</v>
      </c>
    </row>
    <row r="42" ht="15.75" customHeight="1">
      <c r="A42" s="8" t="s">
        <v>88</v>
      </c>
      <c r="B42" s="6" t="s">
        <v>89</v>
      </c>
      <c r="C42" s="6" t="s">
        <v>37</v>
      </c>
    </row>
    <row r="43" ht="15.75" customHeight="1">
      <c r="A43" s="8" t="s">
        <v>90</v>
      </c>
      <c r="B43" s="6" t="s">
        <v>91</v>
      </c>
      <c r="C43" s="6" t="s">
        <v>37</v>
      </c>
    </row>
    <row r="44" ht="15.75" customHeight="1">
      <c r="A44" s="8" t="s">
        <v>92</v>
      </c>
      <c r="B44" s="6" t="s">
        <v>93</v>
      </c>
      <c r="C44" s="6" t="s">
        <v>61</v>
      </c>
    </row>
    <row r="45" ht="15.75" customHeight="1">
      <c r="A45" s="8" t="s">
        <v>94</v>
      </c>
      <c r="B45" s="6" t="s">
        <v>95</v>
      </c>
      <c r="C45" s="6" t="s">
        <v>37</v>
      </c>
    </row>
    <row r="46" ht="15.75" customHeight="1">
      <c r="A46" s="8" t="s">
        <v>96</v>
      </c>
      <c r="B46" s="6" t="s">
        <v>97</v>
      </c>
      <c r="C46" s="6" t="s">
        <v>37</v>
      </c>
    </row>
    <row r="47" ht="15.75" customHeight="1">
      <c r="A47" s="8" t="s">
        <v>98</v>
      </c>
      <c r="B47" s="6" t="s">
        <v>99</v>
      </c>
      <c r="C47" s="9" t="s">
        <v>100</v>
      </c>
    </row>
    <row r="48" ht="15.75" customHeight="1">
      <c r="A48" s="8" t="s">
        <v>101</v>
      </c>
      <c r="B48" s="6" t="s">
        <v>102</v>
      </c>
      <c r="C48" s="9" t="s">
        <v>103</v>
      </c>
    </row>
    <row r="49" ht="15.75" customHeight="1">
      <c r="A49" s="13" t="s">
        <v>104</v>
      </c>
      <c r="B49" s="6" t="s">
        <v>105</v>
      </c>
      <c r="C49" s="14"/>
    </row>
    <row r="50" ht="15.75" customHeight="1">
      <c r="A50" s="13" t="s">
        <v>106</v>
      </c>
      <c r="B50" s="6" t="s">
        <v>107</v>
      </c>
      <c r="C50" s="14"/>
    </row>
    <row r="51" ht="15.75" customHeight="1">
      <c r="A51" s="15"/>
      <c r="B51" s="12"/>
    </row>
    <row r="52" ht="15.75" customHeight="1">
      <c r="A52" s="15"/>
      <c r="B52" s="12"/>
    </row>
    <row r="53" ht="15.75" customHeight="1">
      <c r="A53" s="15"/>
      <c r="B53" s="12"/>
    </row>
    <row r="54" ht="15.75" customHeight="1">
      <c r="A54" s="15"/>
      <c r="B54" s="12"/>
    </row>
    <row r="55" ht="15.75" customHeight="1">
      <c r="A55" s="15"/>
      <c r="B55" s="12"/>
    </row>
    <row r="56" ht="15.75" customHeight="1">
      <c r="A56" s="15"/>
      <c r="B56" s="12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ataValidations>
    <dataValidation type="list" allowBlank="1" sqref="C14:C16">
      <formula1>'Feuille 1'!$F$1:$F$5</formula1>
    </dataValidation>
    <dataValidation type="list" allowBlank="1" sqref="C47">
      <formula1>'Feuille 1'!$A$28:$A$35</formula1>
    </dataValidation>
    <dataValidation type="list" allowBlank="1" sqref="C48">
      <formula1>'Feuille 1'!$A$38:$A$46</formula1>
    </dataValidation>
    <dataValidation type="list" allowBlank="1" sqref="C17">
      <formula1>'Feuille 1'!$A$24:$A$26</formula1>
    </dataValidation>
    <dataValidation type="list" allowBlank="1" sqref="C7">
      <formula1>'Feuille 1'!$A$1:$A$4</formula1>
    </dataValidation>
    <dataValidation type="list" allowBlank="1" sqref="C8">
      <formula1>'Feuille 1'!$C$1:$C$4</formula1>
    </dataValidation>
    <dataValidation type="list" allowBlank="1" showErrorMessage="1" sqref="B2">
      <formula1>secteurs</formula1>
    </dataValidation>
    <dataValidation type="list" allowBlank="1" sqref="C18:C46">
      <formula1>'Feuille 1'!$G$1:$G$5</formula1>
    </dataValidation>
    <dataValidation type="list" allowBlank="1" sqref="C10">
      <formula1>'Feuille 1'!$A$10:$A$11</formula1>
    </dataValidation>
    <dataValidation type="list" allowBlank="1" sqref="C12">
      <formula1>'Feuille 1'!$A$14:$A$18</formula1>
    </dataValidation>
    <dataValidation type="list" allowBlank="1" sqref="C9">
      <formula1>'Feuille 1'!$A$7:$A$8</formula1>
    </dataValidation>
    <dataValidation type="list" allowBlank="1" sqref="C11">
      <formula1>'Feuille 1'!$C$7:$C$23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6" t="s">
        <v>108</v>
      </c>
      <c r="C1" s="16" t="s">
        <v>109</v>
      </c>
      <c r="F1" s="17">
        <v>0.0</v>
      </c>
      <c r="G1" s="16" t="s">
        <v>110</v>
      </c>
    </row>
    <row r="2">
      <c r="A2" s="16" t="s">
        <v>10</v>
      </c>
      <c r="C2" s="16" t="s">
        <v>111</v>
      </c>
      <c r="F2" s="17">
        <v>1.0</v>
      </c>
      <c r="G2" s="16" t="s">
        <v>79</v>
      </c>
    </row>
    <row r="3">
      <c r="A3" s="16" t="s">
        <v>112</v>
      </c>
      <c r="C3" s="16" t="s">
        <v>13</v>
      </c>
      <c r="F3" s="17">
        <v>2.0</v>
      </c>
      <c r="G3" s="16" t="s">
        <v>40</v>
      </c>
    </row>
    <row r="4">
      <c r="A4" s="16" t="s">
        <v>113</v>
      </c>
      <c r="C4" s="16" t="s">
        <v>114</v>
      </c>
      <c r="F4" s="17">
        <v>4.0</v>
      </c>
      <c r="G4" s="16" t="s">
        <v>37</v>
      </c>
    </row>
    <row r="5">
      <c r="F5" s="17">
        <v>5.0</v>
      </c>
      <c r="G5" s="16" t="s">
        <v>61</v>
      </c>
    </row>
    <row r="7">
      <c r="A7" s="16" t="s">
        <v>115</v>
      </c>
      <c r="C7" s="16" t="s">
        <v>116</v>
      </c>
    </row>
    <row r="8">
      <c r="A8" s="16" t="s">
        <v>16</v>
      </c>
      <c r="C8" s="16" t="s">
        <v>117</v>
      </c>
    </row>
    <row r="9">
      <c r="C9" s="16" t="s">
        <v>118</v>
      </c>
    </row>
    <row r="10">
      <c r="A10" s="16" t="s">
        <v>19</v>
      </c>
      <c r="C10" s="16" t="s">
        <v>119</v>
      </c>
    </row>
    <row r="11">
      <c r="A11" s="16" t="s">
        <v>120</v>
      </c>
      <c r="C11" s="16" t="s">
        <v>121</v>
      </c>
    </row>
    <row r="12">
      <c r="C12" s="16" t="s">
        <v>122</v>
      </c>
    </row>
    <row r="13">
      <c r="C13" s="16" t="s">
        <v>123</v>
      </c>
    </row>
    <row r="14">
      <c r="A14" s="16" t="s">
        <v>25</v>
      </c>
      <c r="C14" s="16" t="s">
        <v>124</v>
      </c>
    </row>
    <row r="15">
      <c r="A15" s="16" t="s">
        <v>125</v>
      </c>
      <c r="C15" s="16" t="s">
        <v>126</v>
      </c>
    </row>
    <row r="16">
      <c r="A16" s="16" t="s">
        <v>127</v>
      </c>
      <c r="C16" s="16" t="s">
        <v>128</v>
      </c>
    </row>
    <row r="17">
      <c r="A17" s="16" t="s">
        <v>129</v>
      </c>
      <c r="C17" s="16" t="s">
        <v>130</v>
      </c>
    </row>
    <row r="18">
      <c r="A18" s="16" t="s">
        <v>131</v>
      </c>
      <c r="C18" s="16" t="s">
        <v>22</v>
      </c>
    </row>
    <row r="19">
      <c r="C19" s="16" t="s">
        <v>132</v>
      </c>
    </row>
    <row r="20">
      <c r="C20" s="16" t="s">
        <v>133</v>
      </c>
    </row>
    <row r="21">
      <c r="C21" s="16" t="s">
        <v>134</v>
      </c>
    </row>
    <row r="22">
      <c r="C22" s="16" t="s">
        <v>135</v>
      </c>
    </row>
    <row r="23">
      <c r="C23" s="16" t="s">
        <v>136</v>
      </c>
    </row>
    <row r="24">
      <c r="A24" s="16" t="s">
        <v>120</v>
      </c>
    </row>
    <row r="25">
      <c r="A25" s="16" t="s">
        <v>34</v>
      </c>
    </row>
    <row r="26">
      <c r="A26" s="16" t="s">
        <v>137</v>
      </c>
    </row>
    <row r="28">
      <c r="A28" s="16" t="s">
        <v>100</v>
      </c>
    </row>
    <row r="29">
      <c r="A29" s="16" t="s">
        <v>138</v>
      </c>
    </row>
    <row r="30">
      <c r="A30" s="16" t="s">
        <v>139</v>
      </c>
    </row>
    <row r="31">
      <c r="A31" s="16" t="s">
        <v>140</v>
      </c>
    </row>
    <row r="32">
      <c r="A32" s="16" t="s">
        <v>141</v>
      </c>
    </row>
    <row r="33">
      <c r="A33" s="16" t="s">
        <v>142</v>
      </c>
    </row>
    <row r="34">
      <c r="A34" s="16" t="s">
        <v>143</v>
      </c>
    </row>
    <row r="35">
      <c r="A35" s="16" t="s">
        <v>144</v>
      </c>
    </row>
    <row r="37">
      <c r="A37" s="16" t="s">
        <v>104</v>
      </c>
    </row>
    <row r="38">
      <c r="A38" s="16" t="s">
        <v>145</v>
      </c>
    </row>
    <row r="39">
      <c r="A39" s="16" t="s">
        <v>146</v>
      </c>
    </row>
    <row r="40">
      <c r="A40" s="16" t="s">
        <v>147</v>
      </c>
    </row>
    <row r="41">
      <c r="A41" s="16" t="s">
        <v>148</v>
      </c>
    </row>
    <row r="42">
      <c r="A42" s="16" t="s">
        <v>149</v>
      </c>
    </row>
    <row r="43">
      <c r="A43" s="18" t="s">
        <v>103</v>
      </c>
    </row>
    <row r="44">
      <c r="A44" s="16" t="s">
        <v>150</v>
      </c>
    </row>
    <row r="45">
      <c r="A45" s="16" t="s">
        <v>151</v>
      </c>
    </row>
    <row r="46">
      <c r="A46" s="16" t="s">
        <v>152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5"/>
    <col customWidth="1" min="2" max="26" width="9.38"/>
  </cols>
  <sheetData>
    <row r="1">
      <c r="A1" s="19" t="s">
        <v>153</v>
      </c>
    </row>
    <row r="2">
      <c r="A2" s="19" t="s">
        <v>154</v>
      </c>
    </row>
    <row r="3">
      <c r="A3" s="19" t="s">
        <v>155</v>
      </c>
    </row>
    <row r="4">
      <c r="A4" s="19" t="s">
        <v>156</v>
      </c>
    </row>
    <row r="5">
      <c r="A5" s="19" t="s">
        <v>157</v>
      </c>
    </row>
    <row r="6">
      <c r="A6" s="19" t="s">
        <v>158</v>
      </c>
    </row>
    <row r="7">
      <c r="A7" s="19" t="s">
        <v>159</v>
      </c>
    </row>
    <row r="8">
      <c r="A8" s="19" t="s">
        <v>160</v>
      </c>
    </row>
    <row r="9">
      <c r="A9" s="19" t="s">
        <v>116</v>
      </c>
    </row>
    <row r="10">
      <c r="A10" s="19" t="s">
        <v>161</v>
      </c>
    </row>
    <row r="11">
      <c r="A11" s="19" t="s">
        <v>162</v>
      </c>
    </row>
    <row r="12">
      <c r="A12" s="19" t="s">
        <v>163</v>
      </c>
    </row>
    <row r="13">
      <c r="A13" s="19" t="s">
        <v>164</v>
      </c>
    </row>
    <row r="14">
      <c r="A14" s="19" t="s">
        <v>165</v>
      </c>
    </row>
    <row r="15">
      <c r="A15" s="19" t="s">
        <v>166</v>
      </c>
    </row>
    <row r="16">
      <c r="A16" s="19" t="s">
        <v>167</v>
      </c>
    </row>
    <row r="17">
      <c r="A17" s="19" t="s">
        <v>168</v>
      </c>
    </row>
    <row r="18">
      <c r="A18" s="19" t="s">
        <v>169</v>
      </c>
    </row>
    <row r="19">
      <c r="A19" s="19" t="s">
        <v>170</v>
      </c>
    </row>
    <row r="20">
      <c r="A20" s="19" t="s">
        <v>171</v>
      </c>
    </row>
    <row r="21" ht="15.75" customHeight="1">
      <c r="A21" s="19" t="s">
        <v>172</v>
      </c>
    </row>
    <row r="22" ht="15.75" customHeight="1">
      <c r="A22" s="19" t="s">
        <v>173</v>
      </c>
    </row>
    <row r="23" ht="15.75" customHeight="1">
      <c r="A23" s="19" t="s">
        <v>174</v>
      </c>
    </row>
    <row r="24" ht="15.75" customHeight="1">
      <c r="A24" s="19" t="s">
        <v>175</v>
      </c>
    </row>
    <row r="25" ht="15.75" customHeight="1">
      <c r="A25" s="19" t="s">
        <v>176</v>
      </c>
    </row>
    <row r="26" ht="15.75" customHeight="1">
      <c r="A26" s="19" t="s">
        <v>177</v>
      </c>
    </row>
    <row r="27" ht="15.75" customHeight="1">
      <c r="A27" s="19" t="s">
        <v>178</v>
      </c>
    </row>
    <row r="28" ht="15.75" customHeight="1">
      <c r="A28" s="19" t="s">
        <v>179</v>
      </c>
    </row>
    <row r="29" ht="15.75" customHeight="1">
      <c r="A29" s="19" t="s">
        <v>180</v>
      </c>
    </row>
    <row r="30" ht="15.75" customHeight="1">
      <c r="A30" s="19" t="s">
        <v>181</v>
      </c>
    </row>
    <row r="31" ht="15.75" customHeight="1">
      <c r="A31" s="19" t="s">
        <v>182</v>
      </c>
    </row>
    <row r="32" ht="15.75" customHeight="1">
      <c r="A32" s="19" t="s">
        <v>183</v>
      </c>
    </row>
    <row r="33" ht="15.75" customHeight="1">
      <c r="A33" s="19" t="s">
        <v>3</v>
      </c>
    </row>
    <row r="34" ht="15.75" customHeight="1">
      <c r="A34" s="19" t="s">
        <v>184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2019-12-14T09:33:27Z</dcterms:created>
</cp:coreProperties>
</file>